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akKARAMAN\Desktop\yönetici ilan\"/>
    </mc:Choice>
  </mc:AlternateContent>
  <bookViews>
    <workbookView xWindow="0" yWindow="0" windowWidth="28800" windowHeight="12450"/>
  </bookViews>
  <sheets>
    <sheet name="Sayfa1" sheetId="2" r:id="rId1"/>
  </sheets>
  <definedNames>
    <definedName name="_xlnm._FilterDatabase" localSheetId="0" hidden="1">Sayfa1!$A$2:$F$16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 l="1"/>
</calcChain>
</file>

<file path=xl/sharedStrings.xml><?xml version="1.0" encoding="utf-8"?>
<sst xmlns="http://schemas.openxmlformats.org/spreadsheetml/2006/main" count="48" uniqueCount="38">
  <si>
    <t>BODRUM</t>
  </si>
  <si>
    <t>DATÇA</t>
  </si>
  <si>
    <t>FETHİYE</t>
  </si>
  <si>
    <t>KAVAKLIDERE</t>
  </si>
  <si>
    <t>KÖYCEĞİZ</t>
  </si>
  <si>
    <t>MARMARİS</t>
  </si>
  <si>
    <t>MENTEŞE</t>
  </si>
  <si>
    <t>MİLAS</t>
  </si>
  <si>
    <t>YATAĞAN</t>
  </si>
  <si>
    <t>İlçe</t>
  </si>
  <si>
    <t>Kurum Adı</t>
  </si>
  <si>
    <t>Yatağan Anadolu İmam Hatip Lisesi</t>
  </si>
  <si>
    <t>Fethiye Ömer Özyer Anadolu Lisesi</t>
  </si>
  <si>
    <t>Köyceğiz Mesleki ve Teknik Eğitim Merkezi</t>
  </si>
  <si>
    <t>Bodrum Turgut Reis Mesleki ve Teknik Anadolu Lisesi</t>
  </si>
  <si>
    <t>Belediye Fen Lisesi</t>
  </si>
  <si>
    <t>Özcan Yılmaz Mesleki ve Teknik Anadolu Lisesi</t>
  </si>
  <si>
    <t>Menteşe Sosyal Bilimler Lisesi</t>
  </si>
  <si>
    <t>Marmaris Anadolu İmam Hatip Lisesi</t>
  </si>
  <si>
    <t>Milas Kız Anadolu İmam Hatip Lisesi</t>
  </si>
  <si>
    <t>Yatağan Mesleki ve Teknik Anadolu Lisesi</t>
  </si>
  <si>
    <t>Milas Gürel Lök Mesleki ve Teknik Anadolu Lisesi</t>
  </si>
  <si>
    <t>Sadık Göçen Anadolu Lisesi</t>
  </si>
  <si>
    <t>Münhal Kadro</t>
  </si>
  <si>
    <t>BOŞALACAK  KADRO</t>
  </si>
  <si>
    <t>S.NO</t>
  </si>
  <si>
    <t>Güzel Sanatlar Lisesi</t>
  </si>
  <si>
    <t>ÖNCELİK SIRASI</t>
  </si>
  <si>
    <t>Atölye ve Laboratuvar öğrt. olmak</t>
  </si>
  <si>
    <t>İmam Hatip Lisesi Meslek Dersleri öğrt. Olmak</t>
  </si>
  <si>
    <t>Matematik, Fizik, Kimya ve Biyoloji öğrt. olmak</t>
  </si>
  <si>
    <t xml:space="preserve">Türk Dili ve Edb., Tarih,Coğrafya, Felsefe,Psikoloji ve yabancı dil alan öğrt. olmak </t>
  </si>
  <si>
    <t>MÜDÜR BAŞYARDIMCILIĞI İHTİYACI OLAN OKULLAR</t>
  </si>
  <si>
    <t>***Belirtilen nitelikte yeterli aday olmaması halinde diğer alan öğretmenlerinden de görevlendirilir.</t>
  </si>
  <si>
    <t>Görsel Sanatlar/Resim veya Müzik öğret. olmak</t>
  </si>
  <si>
    <t>İmam Hatip Lisesi Meslek Dersleri öğrt. olmak</t>
  </si>
  <si>
    <t>TOPLAM</t>
  </si>
  <si>
    <t>Öncelik Sırası 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</si>
</sst>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>
      <selection activeCell="C27" sqref="C27"/>
    </sheetView>
  </sheetViews>
  <sheetFormatPr defaultRowHeight="15"/>
  <cols>
    <col min="1" max="1" width="5.85546875" customWidth="1"/>
    <col min="2" max="2" width="16.7109375" customWidth="1"/>
    <col min="3" max="3" width="42.42578125" customWidth="1"/>
    <col min="4" max="4" width="10.42578125" customWidth="1"/>
    <col min="5" max="5" width="12.85546875" customWidth="1"/>
    <col min="6" max="6" width="40.42578125" customWidth="1"/>
  </cols>
  <sheetData>
    <row r="1" spans="1:6" ht="22.5" customHeight="1">
      <c r="A1" s="17" t="s">
        <v>32</v>
      </c>
      <c r="B1" s="17"/>
      <c r="C1" s="17"/>
      <c r="D1" s="17"/>
      <c r="E1" s="17"/>
      <c r="F1" s="17"/>
    </row>
    <row r="2" spans="1:6" ht="25.5">
      <c r="A2" s="5" t="s">
        <v>25</v>
      </c>
      <c r="B2" s="6" t="s">
        <v>9</v>
      </c>
      <c r="C2" s="5" t="s">
        <v>10</v>
      </c>
      <c r="D2" s="13" t="s">
        <v>23</v>
      </c>
      <c r="E2" s="7" t="s">
        <v>24</v>
      </c>
      <c r="F2" s="8" t="s">
        <v>27</v>
      </c>
    </row>
    <row r="3" spans="1:6" ht="27" customHeight="1">
      <c r="A3" s="14">
        <v>1</v>
      </c>
      <c r="B3" s="2" t="s">
        <v>0</v>
      </c>
      <c r="C3" s="3" t="s">
        <v>14</v>
      </c>
      <c r="D3" s="14">
        <v>1</v>
      </c>
      <c r="E3" s="10">
        <v>0</v>
      </c>
      <c r="F3" s="4" t="s">
        <v>28</v>
      </c>
    </row>
    <row r="4" spans="1:6" ht="35.25" customHeight="1">
      <c r="A4" s="14">
        <v>2</v>
      </c>
      <c r="B4" s="2" t="s">
        <v>1</v>
      </c>
      <c r="C4" s="3" t="s">
        <v>16</v>
      </c>
      <c r="D4" s="14">
        <v>1</v>
      </c>
      <c r="E4" s="10">
        <v>0</v>
      </c>
      <c r="F4" s="4" t="s">
        <v>28</v>
      </c>
    </row>
    <row r="5" spans="1:6" ht="30">
      <c r="A5" s="14">
        <v>3</v>
      </c>
      <c r="B5" s="2" t="s">
        <v>2</v>
      </c>
      <c r="C5" s="3" t="s">
        <v>15</v>
      </c>
      <c r="D5" s="14">
        <v>1</v>
      </c>
      <c r="E5" s="10">
        <v>0</v>
      </c>
      <c r="F5" s="4" t="s">
        <v>30</v>
      </c>
    </row>
    <row r="6" spans="1:6">
      <c r="A6" s="14">
        <v>4</v>
      </c>
      <c r="B6" s="2" t="s">
        <v>2</v>
      </c>
      <c r="C6" s="3" t="s">
        <v>12</v>
      </c>
      <c r="D6" s="14">
        <v>1</v>
      </c>
      <c r="E6" s="10">
        <v>0</v>
      </c>
      <c r="F6" s="2" t="s">
        <v>37</v>
      </c>
    </row>
    <row r="7" spans="1:6">
      <c r="A7" s="14">
        <v>5</v>
      </c>
      <c r="B7" s="2" t="s">
        <v>3</v>
      </c>
      <c r="C7" s="3" t="s">
        <v>22</v>
      </c>
      <c r="D7" s="14">
        <v>1</v>
      </c>
      <c r="E7" s="10">
        <v>0</v>
      </c>
      <c r="F7" s="2" t="s">
        <v>37</v>
      </c>
    </row>
    <row r="8" spans="1:6">
      <c r="A8" s="14">
        <v>6</v>
      </c>
      <c r="B8" s="2" t="s">
        <v>4</v>
      </c>
      <c r="C8" s="3" t="s">
        <v>13</v>
      </c>
      <c r="D8" s="14">
        <v>1</v>
      </c>
      <c r="E8" s="10">
        <v>0</v>
      </c>
      <c r="F8" s="4" t="s">
        <v>28</v>
      </c>
    </row>
    <row r="9" spans="1:6" ht="30">
      <c r="A9" s="14">
        <v>7</v>
      </c>
      <c r="B9" s="2" t="s">
        <v>5</v>
      </c>
      <c r="C9" s="3" t="s">
        <v>18</v>
      </c>
      <c r="D9" s="14">
        <v>1</v>
      </c>
      <c r="E9" s="10">
        <v>0</v>
      </c>
      <c r="F9" s="4" t="s">
        <v>35</v>
      </c>
    </row>
    <row r="10" spans="1:6" ht="30">
      <c r="A10" s="14">
        <v>8</v>
      </c>
      <c r="B10" s="2" t="s">
        <v>6</v>
      </c>
      <c r="C10" s="3" t="s">
        <v>26</v>
      </c>
      <c r="D10" s="14">
        <v>1</v>
      </c>
      <c r="E10" s="10">
        <v>0</v>
      </c>
      <c r="F10" s="4" t="s">
        <v>34</v>
      </c>
    </row>
    <row r="11" spans="1:6" ht="45">
      <c r="A11" s="14">
        <v>9</v>
      </c>
      <c r="B11" s="2" t="s">
        <v>6</v>
      </c>
      <c r="C11" s="3" t="s">
        <v>17</v>
      </c>
      <c r="D11" s="14">
        <v>1</v>
      </c>
      <c r="E11" s="10">
        <v>0</v>
      </c>
      <c r="F11" s="4" t="s">
        <v>31</v>
      </c>
    </row>
    <row r="12" spans="1:6" ht="25.5">
      <c r="A12" s="14">
        <v>10</v>
      </c>
      <c r="B12" s="2" t="s">
        <v>7</v>
      </c>
      <c r="C12" s="3" t="s">
        <v>21</v>
      </c>
      <c r="D12" s="14">
        <v>1</v>
      </c>
      <c r="E12" s="10">
        <v>0</v>
      </c>
      <c r="F12" s="4" t="s">
        <v>28</v>
      </c>
    </row>
    <row r="13" spans="1:6" ht="30">
      <c r="A13" s="14">
        <v>11</v>
      </c>
      <c r="B13" s="2" t="s">
        <v>7</v>
      </c>
      <c r="C13" s="3" t="s">
        <v>19</v>
      </c>
      <c r="D13" s="14">
        <v>1</v>
      </c>
      <c r="E13" s="10">
        <v>0</v>
      </c>
      <c r="F13" s="4" t="s">
        <v>29</v>
      </c>
    </row>
    <row r="14" spans="1:6" ht="30">
      <c r="A14" s="14">
        <v>12</v>
      </c>
      <c r="B14" s="2" t="s">
        <v>8</v>
      </c>
      <c r="C14" s="3" t="s">
        <v>11</v>
      </c>
      <c r="D14" s="14">
        <v>1</v>
      </c>
      <c r="E14" s="10">
        <v>0</v>
      </c>
      <c r="F14" s="4" t="s">
        <v>29</v>
      </c>
    </row>
    <row r="15" spans="1:6">
      <c r="A15" s="14">
        <v>13</v>
      </c>
      <c r="B15" s="2" t="s">
        <v>8</v>
      </c>
      <c r="C15" s="3" t="s">
        <v>20</v>
      </c>
      <c r="D15" s="14">
        <v>1</v>
      </c>
      <c r="E15" s="10">
        <v>0</v>
      </c>
      <c r="F15" s="4" t="s">
        <v>28</v>
      </c>
    </row>
    <row r="16" spans="1:6">
      <c r="A16" s="18" t="s">
        <v>36</v>
      </c>
      <c r="B16" s="19"/>
      <c r="C16" s="19"/>
      <c r="D16" s="12">
        <f>SUM(D3:D15)</f>
        <v>13</v>
      </c>
      <c r="E16" s="12">
        <f>SUM(E3:E15)</f>
        <v>0</v>
      </c>
    </row>
    <row r="17" spans="2:6">
      <c r="D17" s="11"/>
    </row>
    <row r="18" spans="2:6">
      <c r="B18" s="9" t="s">
        <v>33</v>
      </c>
      <c r="D18" s="1"/>
    </row>
    <row r="19" spans="2:6">
      <c r="D19" s="1"/>
    </row>
    <row r="20" spans="2:6">
      <c r="D20" s="15"/>
      <c r="E20" s="15"/>
      <c r="F20" s="15"/>
    </row>
    <row r="21" spans="2:6">
      <c r="D21" s="16"/>
      <c r="E21" s="15"/>
      <c r="F21" s="15"/>
    </row>
    <row r="22" spans="2:6">
      <c r="D22" s="15"/>
      <c r="E22" s="15"/>
      <c r="F22" s="15"/>
    </row>
    <row r="23" spans="2:6">
      <c r="D23" s="15"/>
      <c r="E23" s="15"/>
      <c r="F23" s="15"/>
    </row>
    <row r="24" spans="2:6">
      <c r="D24" s="15"/>
      <c r="E24" s="15"/>
      <c r="F24" s="15"/>
    </row>
    <row r="25" spans="2:6">
      <c r="D25" s="1"/>
    </row>
    <row r="26" spans="2:6">
      <c r="D26" s="1"/>
    </row>
    <row r="27" spans="2:6">
      <c r="D27" s="1"/>
    </row>
    <row r="28" spans="2:6">
      <c r="D28" s="1"/>
    </row>
    <row r="29" spans="2:6">
      <c r="D29" s="1"/>
    </row>
    <row r="30" spans="2:6">
      <c r="D30" s="1"/>
    </row>
    <row r="31" spans="2:6">
      <c r="D31" s="1"/>
    </row>
    <row r="32" spans="2:6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</sheetData>
  <sortState ref="A3:H17">
    <sortCondition ref="B1"/>
  </sortState>
  <mergeCells count="2">
    <mergeCell ref="A1:F1"/>
    <mergeCell ref="A16:C16"/>
  </mergeCells>
  <pageMargins left="0.70866141732283472" right="0.70866141732283472" top="0.55118110236220474" bottom="0.5511811023622047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IsmailKILINC</dc:creator>
  <cp:lastModifiedBy>BurakKARAMAN</cp:lastModifiedBy>
  <cp:lastPrinted>2017-05-04T13:48:21Z</cp:lastPrinted>
  <dcterms:created xsi:type="dcterms:W3CDTF">2017-03-06T12:58:58Z</dcterms:created>
  <dcterms:modified xsi:type="dcterms:W3CDTF">2017-05-09T13:01:32Z</dcterms:modified>
</cp:coreProperties>
</file>